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23" i="1"/>
  <c r="G23"/>
  <c r="F23"/>
  <c r="J23"/>
  <c r="E23"/>
  <c r="I23"/>
</calcChain>
</file>

<file path=xl/sharedStrings.xml><?xml version="1.0" encoding="utf-8"?>
<sst xmlns="http://schemas.openxmlformats.org/spreadsheetml/2006/main" count="37" uniqueCount="34">
  <si>
    <t>STD.</t>
  </si>
  <si>
    <t>Vineri</t>
  </si>
  <si>
    <t>Sambata</t>
  </si>
  <si>
    <t>Seara</t>
  </si>
  <si>
    <t>Dimineata</t>
  </si>
  <si>
    <t>Pranz</t>
  </si>
  <si>
    <t>Duminica</t>
  </si>
  <si>
    <t>Sfarsit</t>
  </si>
  <si>
    <t>Total</t>
  </si>
  <si>
    <t>Echipa</t>
  </si>
  <si>
    <t>Kg</t>
  </si>
  <si>
    <t>buc</t>
  </si>
  <si>
    <t>Loc</t>
  </si>
  <si>
    <t>TOTAL</t>
  </si>
  <si>
    <t>CMC</t>
  </si>
  <si>
    <t>Notificari</t>
  </si>
  <si>
    <t>Stand</t>
  </si>
  <si>
    <t>KG</t>
  </si>
  <si>
    <t>CONCURS STIGMA FISHING EDITIA 1   29 IUNIE- 01 IULIE 2012</t>
  </si>
  <si>
    <t>MARIAN+PARTENERI(MUNDO CARP)</t>
  </si>
  <si>
    <t>ALIN+PARTENERI</t>
  </si>
  <si>
    <t>14,77</t>
  </si>
  <si>
    <t>MEDIE/BUC</t>
  </si>
  <si>
    <t xml:space="preserve">        11                 5.40</t>
  </si>
  <si>
    <t>BORCA A.+CEL MARE GHE.+FORMAGIU M.</t>
  </si>
  <si>
    <t>DOBRISAN M.+AXINTE I.+ENE D.</t>
  </si>
  <si>
    <t>MACIUCA F.+POPESCU I.+RUSEN I.</t>
  </si>
  <si>
    <t>HERA A.+PRICOP F.</t>
  </si>
  <si>
    <t>MARN M.+CRISTEA G.</t>
  </si>
  <si>
    <t>BRANZEA O.+TONE V.+VALCEA D.</t>
  </si>
  <si>
    <t>BIRO A.+MIRO L.+TEPEANU F.</t>
  </si>
  <si>
    <t>RASCANU R.+MUSTATEA L.+BALAS A.</t>
  </si>
  <si>
    <t>BUCUR A.+VARGA Z.</t>
  </si>
  <si>
    <t>SANMARTINEAN A.+AHMED A.+HERSENI GHE.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</si>
</sst>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M29"/>
  <sheetViews>
    <sheetView tabSelected="1" topLeftCell="A4" workbookViewId="0">
      <selection activeCell="I23" sqref="I23"/>
    </sheetView>
  </sheetViews>
  <sheetFormatPr defaultRowHeight="15"/>
  <cols>
    <col min="1" max="1" width="4.85546875" bestFit="1" customWidth="1"/>
    <col min="2" max="2" width="44.7109375" customWidth="1"/>
    <col min="4" max="4" width="10.140625" bestFit="1" customWidth="1"/>
    <col min="7" max="7" width="10.140625" bestFit="1" customWidth="1"/>
  </cols>
  <sheetData>
    <row r="6" spans="1:1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9" t="s">
        <v>18</v>
      </c>
      <c r="B7" s="19"/>
      <c r="C7" s="19"/>
      <c r="D7" s="19"/>
      <c r="E7" s="19"/>
      <c r="F7" s="19"/>
      <c r="G7" s="19"/>
      <c r="H7" s="19"/>
      <c r="I7" s="19"/>
      <c r="J7" s="19"/>
      <c r="K7" s="19"/>
    </row>
    <row r="8" spans="1:1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>
      <c r="A9" s="20" t="s">
        <v>0</v>
      </c>
      <c r="B9" s="20" t="s">
        <v>9</v>
      </c>
      <c r="C9" s="2" t="s">
        <v>1</v>
      </c>
      <c r="D9" s="22" t="s">
        <v>2</v>
      </c>
      <c r="E9" s="23"/>
      <c r="F9" s="24"/>
      <c r="G9" s="22" t="s">
        <v>6</v>
      </c>
      <c r="H9" s="24"/>
      <c r="I9" s="22" t="s">
        <v>8</v>
      </c>
      <c r="J9" s="24"/>
      <c r="K9" s="20" t="s">
        <v>12</v>
      </c>
    </row>
    <row r="10" spans="1:13">
      <c r="A10" s="21"/>
      <c r="B10" s="21"/>
      <c r="C10" s="4" t="s">
        <v>3</v>
      </c>
      <c r="D10" s="4" t="s">
        <v>4</v>
      </c>
      <c r="E10" s="4" t="s">
        <v>5</v>
      </c>
      <c r="F10" s="4" t="s">
        <v>3</v>
      </c>
      <c r="G10" s="4" t="s">
        <v>4</v>
      </c>
      <c r="H10" s="4" t="s">
        <v>7</v>
      </c>
      <c r="I10" s="4" t="s">
        <v>10</v>
      </c>
      <c r="J10" s="4" t="s">
        <v>11</v>
      </c>
      <c r="K10" s="21"/>
    </row>
    <row r="11" spans="1:13">
      <c r="A11" s="2">
        <v>9</v>
      </c>
      <c r="B11" s="1" t="s">
        <v>24</v>
      </c>
      <c r="C11" s="9">
        <v>2.25</v>
      </c>
      <c r="D11" s="9">
        <v>18.71</v>
      </c>
      <c r="E11" s="9">
        <v>3.41</v>
      </c>
      <c r="F11" s="9">
        <v>8.73</v>
      </c>
      <c r="G11" s="9">
        <v>32.119999999999997</v>
      </c>
      <c r="H11" s="9">
        <v>2.17</v>
      </c>
      <c r="I11" s="25">
        <v>67.39</v>
      </c>
      <c r="J11" s="9">
        <v>29</v>
      </c>
      <c r="K11" s="25">
        <v>2</v>
      </c>
    </row>
    <row r="12" spans="1:13">
      <c r="A12" s="2">
        <v>10</v>
      </c>
      <c r="B12" s="1" t="s">
        <v>25</v>
      </c>
      <c r="C12" s="9">
        <v>4.26</v>
      </c>
      <c r="D12" s="9">
        <v>2.5099999999999998</v>
      </c>
      <c r="E12" s="9">
        <v>0</v>
      </c>
      <c r="F12" s="9">
        <v>11.41</v>
      </c>
      <c r="G12" s="9">
        <v>13.1</v>
      </c>
      <c r="H12" s="9">
        <v>0</v>
      </c>
      <c r="I12" s="25">
        <v>31.28</v>
      </c>
      <c r="J12" s="9">
        <v>13</v>
      </c>
      <c r="K12" s="25">
        <v>5</v>
      </c>
    </row>
    <row r="13" spans="1:13">
      <c r="A13" s="2">
        <v>11</v>
      </c>
      <c r="B13" s="1" t="s">
        <v>26</v>
      </c>
      <c r="C13" s="9">
        <v>1.53</v>
      </c>
      <c r="D13" s="9">
        <v>6.54</v>
      </c>
      <c r="E13" s="9">
        <v>1.98</v>
      </c>
      <c r="F13" s="9">
        <v>9.64</v>
      </c>
      <c r="G13" s="9">
        <v>11.21</v>
      </c>
      <c r="H13" s="9">
        <v>0</v>
      </c>
      <c r="I13" s="25">
        <v>30.9</v>
      </c>
      <c r="J13" s="9">
        <v>13</v>
      </c>
      <c r="K13" s="25">
        <v>6</v>
      </c>
    </row>
    <row r="14" spans="1:13">
      <c r="A14" s="2">
        <v>12</v>
      </c>
      <c r="B14" s="1" t="s">
        <v>27</v>
      </c>
      <c r="C14" s="9">
        <v>0</v>
      </c>
      <c r="D14" s="9">
        <v>7.5</v>
      </c>
      <c r="E14" s="9">
        <v>0</v>
      </c>
      <c r="F14" s="9">
        <v>0</v>
      </c>
      <c r="G14" s="9">
        <v>4.4000000000000004</v>
      </c>
      <c r="H14" s="9">
        <v>0</v>
      </c>
      <c r="I14" s="25">
        <v>11.9</v>
      </c>
      <c r="J14" s="9">
        <v>4</v>
      </c>
      <c r="K14" s="25">
        <v>11</v>
      </c>
    </row>
    <row r="15" spans="1:13">
      <c r="A15" s="2">
        <v>13</v>
      </c>
      <c r="B15" s="1" t="s">
        <v>19</v>
      </c>
      <c r="C15" s="9">
        <v>2.12</v>
      </c>
      <c r="D15" s="9">
        <v>0</v>
      </c>
      <c r="E15" s="9">
        <v>2.35</v>
      </c>
      <c r="F15" s="9">
        <v>0</v>
      </c>
      <c r="G15" s="9">
        <v>2.38</v>
      </c>
      <c r="H15" s="9">
        <v>0</v>
      </c>
      <c r="I15" s="25">
        <v>6.85</v>
      </c>
      <c r="J15" s="9">
        <v>3</v>
      </c>
      <c r="K15" s="25">
        <v>12</v>
      </c>
    </row>
    <row r="16" spans="1:13">
      <c r="A16" s="2">
        <v>14</v>
      </c>
      <c r="B16" s="1" t="s">
        <v>28</v>
      </c>
      <c r="C16" s="9">
        <v>0</v>
      </c>
      <c r="D16" s="9">
        <v>6.52</v>
      </c>
      <c r="E16" s="9">
        <v>0</v>
      </c>
      <c r="F16" s="9">
        <v>5.62</v>
      </c>
      <c r="G16" s="9">
        <v>0</v>
      </c>
      <c r="H16" s="9">
        <v>11.01</v>
      </c>
      <c r="I16" s="25">
        <v>23.15</v>
      </c>
      <c r="J16" s="9">
        <v>10</v>
      </c>
      <c r="K16" s="25">
        <v>8</v>
      </c>
    </row>
    <row r="17" spans="1:11">
      <c r="A17" s="2">
        <v>15</v>
      </c>
      <c r="B17" s="1" t="s">
        <v>20</v>
      </c>
      <c r="C17" s="9">
        <v>0</v>
      </c>
      <c r="D17" s="9">
        <v>0</v>
      </c>
      <c r="E17" s="9">
        <v>6.44</v>
      </c>
      <c r="F17" s="9">
        <v>8.85</v>
      </c>
      <c r="G17" s="9">
        <v>4.3899999999999997</v>
      </c>
      <c r="H17" s="9">
        <v>0</v>
      </c>
      <c r="I17" s="25">
        <v>19.68</v>
      </c>
      <c r="J17" s="9">
        <v>8</v>
      </c>
      <c r="K17" s="25">
        <v>9</v>
      </c>
    </row>
    <row r="18" spans="1:11">
      <c r="A18" s="2">
        <v>16</v>
      </c>
      <c r="B18" s="1" t="s">
        <v>29</v>
      </c>
      <c r="C18" s="9">
        <v>2.85</v>
      </c>
      <c r="D18" s="9">
        <v>16.71</v>
      </c>
      <c r="E18" s="9">
        <v>13.49</v>
      </c>
      <c r="F18" s="9">
        <v>7.14</v>
      </c>
      <c r="G18" s="9">
        <v>36.19</v>
      </c>
      <c r="H18" s="9">
        <v>2.38</v>
      </c>
      <c r="I18" s="25">
        <v>76.38</v>
      </c>
      <c r="J18" s="9">
        <v>31</v>
      </c>
      <c r="K18" s="25">
        <v>1</v>
      </c>
    </row>
    <row r="19" spans="1:11">
      <c r="A19" s="2">
        <v>17</v>
      </c>
      <c r="B19" s="1" t="s">
        <v>30</v>
      </c>
      <c r="C19" s="9">
        <v>0</v>
      </c>
      <c r="D19" s="9">
        <v>2.31</v>
      </c>
      <c r="E19" s="9">
        <v>1.93</v>
      </c>
      <c r="F19" s="9">
        <v>2.17</v>
      </c>
      <c r="G19" s="9">
        <v>8.4700000000000006</v>
      </c>
      <c r="H19" s="9">
        <v>9.09</v>
      </c>
      <c r="I19" s="25">
        <v>23.97</v>
      </c>
      <c r="J19" s="9">
        <v>10</v>
      </c>
      <c r="K19" s="25">
        <v>7</v>
      </c>
    </row>
    <row r="20" spans="1:11">
      <c r="A20" s="2">
        <v>18</v>
      </c>
      <c r="B20" s="1" t="s">
        <v>31</v>
      </c>
      <c r="C20" s="9">
        <v>0</v>
      </c>
      <c r="D20" s="9">
        <v>9.44</v>
      </c>
      <c r="E20" s="9">
        <v>20.28</v>
      </c>
      <c r="F20" s="9">
        <v>3.95</v>
      </c>
      <c r="G20" s="9">
        <v>17.71</v>
      </c>
      <c r="H20" s="9">
        <v>10.97</v>
      </c>
      <c r="I20" s="25">
        <v>62.35</v>
      </c>
      <c r="J20" s="9">
        <v>29</v>
      </c>
      <c r="K20" s="25">
        <v>3</v>
      </c>
    </row>
    <row r="21" spans="1:11">
      <c r="A21" s="2">
        <v>19</v>
      </c>
      <c r="B21" s="1" t="s">
        <v>32</v>
      </c>
      <c r="C21" s="9">
        <v>0</v>
      </c>
      <c r="D21" s="9">
        <v>0</v>
      </c>
      <c r="E21" s="9">
        <v>11.18</v>
      </c>
      <c r="F21" s="9">
        <v>2.54</v>
      </c>
      <c r="G21" s="9">
        <v>0</v>
      </c>
      <c r="H21" s="9">
        <v>2.1800000000000002</v>
      </c>
      <c r="I21" s="25">
        <v>15.9</v>
      </c>
      <c r="J21" s="9">
        <v>7</v>
      </c>
      <c r="K21" s="25">
        <v>10</v>
      </c>
    </row>
    <row r="22" spans="1:11">
      <c r="A22" s="2">
        <v>20</v>
      </c>
      <c r="B22" s="1" t="s">
        <v>33</v>
      </c>
      <c r="C22" s="9">
        <v>1.76</v>
      </c>
      <c r="D22" s="9">
        <v>8.76</v>
      </c>
      <c r="E22" s="9">
        <v>9.0399999999999991</v>
      </c>
      <c r="F22" s="9">
        <v>14.1</v>
      </c>
      <c r="G22" s="9">
        <v>10.52</v>
      </c>
      <c r="H22" s="9">
        <v>10.28</v>
      </c>
      <c r="I22" s="25">
        <v>54.46</v>
      </c>
      <c r="J22" s="9">
        <v>23</v>
      </c>
      <c r="K22" s="25">
        <v>4</v>
      </c>
    </row>
    <row r="23" spans="1:11">
      <c r="A23" s="2"/>
      <c r="B23" s="9" t="s">
        <v>13</v>
      </c>
      <c r="C23" s="26" t="s">
        <v>21</v>
      </c>
      <c r="D23" s="26">
        <v>79</v>
      </c>
      <c r="E23" s="26">
        <f>SUM(E11:E22)</f>
        <v>70.099999999999994</v>
      </c>
      <c r="F23" s="26">
        <f>SUM(F11:F22)</f>
        <v>74.150000000000006</v>
      </c>
      <c r="G23" s="26">
        <f>SUM(G11:G22)</f>
        <v>140.49</v>
      </c>
      <c r="H23" s="26">
        <f>SUM(H11:H22)</f>
        <v>48.08</v>
      </c>
      <c r="I23" s="26">
        <f>SUM(I11:I22)</f>
        <v>424.21</v>
      </c>
      <c r="J23" s="26">
        <f>SUM(J11:J22)</f>
        <v>180</v>
      </c>
      <c r="K23" s="9"/>
    </row>
    <row r="24" spans="1:11">
      <c r="A24" s="2"/>
      <c r="B24" s="9" t="s">
        <v>22</v>
      </c>
      <c r="C24" s="26">
        <v>2.35</v>
      </c>
      <c r="D24" s="9"/>
      <c r="E24" s="9"/>
      <c r="F24" s="9"/>
      <c r="G24" s="9"/>
      <c r="H24" s="9"/>
      <c r="I24" s="9"/>
      <c r="J24" s="9"/>
      <c r="K24" s="9"/>
    </row>
    <row r="25" spans="1:11">
      <c r="A25" s="2"/>
      <c r="B25" s="1"/>
      <c r="C25" s="9"/>
      <c r="D25" s="9"/>
      <c r="E25" s="9"/>
      <c r="F25" s="9"/>
      <c r="G25" s="9"/>
      <c r="H25" s="9"/>
      <c r="I25" s="9"/>
      <c r="J25" s="9"/>
      <c r="K25" s="9"/>
    </row>
    <row r="26" spans="1:11">
      <c r="A26" s="5"/>
      <c r="B26" s="1"/>
      <c r="C26" s="9"/>
      <c r="D26" s="9"/>
      <c r="E26" s="9"/>
      <c r="F26" s="9"/>
      <c r="G26" s="9"/>
      <c r="H26" s="9"/>
      <c r="I26" s="9"/>
      <c r="J26" s="9"/>
      <c r="K26" s="9"/>
    </row>
    <row r="27" spans="1:11">
      <c r="A27" s="10" t="s">
        <v>13</v>
      </c>
      <c r="B27" s="11"/>
      <c r="C27" s="9"/>
      <c r="D27" s="9"/>
      <c r="E27" s="9"/>
      <c r="F27" s="9"/>
      <c r="G27" s="9"/>
      <c r="H27" s="9"/>
      <c r="I27" s="9"/>
      <c r="J27" s="9"/>
      <c r="K27" s="9"/>
    </row>
    <row r="28" spans="1:11">
      <c r="A28" s="12"/>
      <c r="B28" s="13"/>
      <c r="C28" s="1" t="s">
        <v>14</v>
      </c>
      <c r="D28" s="8" t="s">
        <v>16</v>
      </c>
      <c r="E28" s="8" t="s">
        <v>17</v>
      </c>
      <c r="F28" s="6"/>
      <c r="G28" s="6"/>
      <c r="H28" s="6"/>
      <c r="I28" s="6"/>
      <c r="J28" s="6"/>
      <c r="K28" s="7"/>
    </row>
    <row r="29" spans="1:11">
      <c r="A29" s="14"/>
      <c r="B29" s="15"/>
      <c r="C29" s="1" t="s">
        <v>15</v>
      </c>
      <c r="D29" s="16" t="s">
        <v>23</v>
      </c>
      <c r="E29" s="17"/>
      <c r="F29" s="17"/>
      <c r="G29" s="17"/>
      <c r="H29" s="17"/>
      <c r="I29" s="17"/>
      <c r="J29" s="17"/>
      <c r="K29" s="18"/>
    </row>
  </sheetData>
  <mergeCells count="10">
    <mergeCell ref="A27:B27"/>
    <mergeCell ref="A28:B29"/>
    <mergeCell ref="D29:K29"/>
    <mergeCell ref="A7:K7"/>
    <mergeCell ref="A9:A10"/>
    <mergeCell ref="B9:B10"/>
    <mergeCell ref="D9:F9"/>
    <mergeCell ref="G9:H9"/>
    <mergeCell ref="I9:J9"/>
    <mergeCell ref="K9:K10"/>
  </mergeCells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2012-06-13T12:41:29Z</cp:lastPrinted>
  <dcterms:created xsi:type="dcterms:W3CDTF">2012-06-13T12:26:09Z</dcterms:created>
  <dcterms:modified xsi:type="dcterms:W3CDTF">2012-07-01T14:22:06Z</dcterms:modified>
</cp:coreProperties>
</file>